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8" i="1"/>
  <c r="P10" s="1"/>
  <c r="N8"/>
  <c r="P3"/>
  <c r="N3"/>
  <c r="N10" l="1"/>
</calcChain>
</file>

<file path=xl/sharedStrings.xml><?xml version="1.0" encoding="utf-8"?>
<sst xmlns="http://schemas.openxmlformats.org/spreadsheetml/2006/main" count="15" uniqueCount="12">
  <si>
    <t>من</t>
  </si>
  <si>
    <t>إلى</t>
  </si>
  <si>
    <t>أريد هنا التواريخ التالية :</t>
  </si>
  <si>
    <t>إن أدخلت بالخلية (P1) تاريخ 2011/3/31 أن تكون النتيجة بالخلية (N3) تاريخ 2011/1/1</t>
  </si>
  <si>
    <t>إن أدخلت بالخلية (P1) تاريخ 2011/6/30 أن تكون النتيجة بالخلية (N3) تاريخ 2011/4/1</t>
  </si>
  <si>
    <t>إن أدخلت بالخلية (P1) تاريخ 2011/9/30 أن تكون النتيجة بالخلية (N3) تاريخ 2011/7/1</t>
  </si>
  <si>
    <t>إن أدخلت بالخلية (P1) تاريخ 2011/12/31 أن تكون النتيجة بالخلية (N3) تاريخ 2011/10/1</t>
  </si>
  <si>
    <t>إن كانت النتيجة بالخلية (P8) تاريخ 2010/3/31 أن تكون النتيجة بالخلية (N10) تاريخ 2010/1/1</t>
  </si>
  <si>
    <t>إن كانت النتيجة بالخلية (P8) تاريخ 2010/6/30 أن تكون النتيجة بالخلية (N10) تاريخ 2010/4/1</t>
  </si>
  <si>
    <t>إن كانت النتيجة بالخلية (P8) تاريخ 2010/9/30 أن تكون النتيجة بالخلية (N10) تاريخ 2010/7/1</t>
  </si>
  <si>
    <t>إن كانت النتيجة بالخلية (P8) تاريخ 2010/12/31 أن تكون النتيجة بالخلية (N10) تاريخ 2010/10/1</t>
  </si>
  <si>
    <t>هذة الأسهم زرقاء اللون تشير إلى
وجود معادلات بتلك الخلايا
ولا أريد تغييرها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</si>
</sst>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5">
    <font>
      <sz val="11"/>
      <color theme="1"/>
      <name val="Calibri"/>
      <family val="2"/>
      <charset val="178"/>
      <scheme val="minor"/>
    </font>
    <font>
      <b/>
      <sz val="18"/>
      <name val="Traditional Arabic"/>
      <family val="1"/>
    </font>
    <font>
      <b/>
      <sz val="18"/>
      <color rgb="FF0000FF"/>
      <name val="Traditional Arabic"/>
      <family val="1"/>
    </font>
    <font>
      <sz val="16"/>
      <name val="Traditional Arabic"/>
      <family val="1"/>
    </font>
    <font>
      <sz val="10"/>
      <name val="Arial"/>
      <family val="2"/>
    </font>
    <font>
      <sz val="14"/>
      <name val="Traditional Arabic"/>
      <family val="1"/>
    </font>
    <font>
      <b/>
      <sz val="18"/>
      <color indexed="12"/>
      <name val="Traditional Arabic"/>
      <family val="1"/>
    </font>
    <font>
      <b/>
      <sz val="12.5"/>
      <color rgb="FFFF0000"/>
      <name val="Traditional Arabic"/>
      <family val="1"/>
    </font>
    <font>
      <b/>
      <sz val="12.5"/>
      <color rgb="FFFF0000"/>
      <name val="Book Antiqua"/>
      <family val="1"/>
    </font>
    <font>
      <sz val="10"/>
      <color rgb="FFFF0000"/>
      <name val="Traditional Arabic"/>
      <family val="1"/>
    </font>
    <font>
      <b/>
      <sz val="12.5"/>
      <color rgb="FF002060"/>
      <name val="Traditional Arabic"/>
      <family val="1"/>
    </font>
    <font>
      <b/>
      <sz val="12.5"/>
      <color rgb="FF002060"/>
      <name val="Book Antiqua"/>
      <family val="1"/>
    </font>
    <font>
      <sz val="14"/>
      <color rgb="FF002060"/>
      <name val="Traditional Arabic"/>
      <family val="1"/>
    </font>
    <font>
      <sz val="8"/>
      <color rgb="FF002060"/>
      <name val="Traditional Arabic"/>
      <family val="1"/>
    </font>
    <font>
      <b/>
      <sz val="16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5" fillId="0" borderId="0" xfId="1" applyNumberFormat="1" applyFont="1" applyFill="1"/>
    <xf numFmtId="0" fontId="6" fillId="0" borderId="0" xfId="0" applyNumberFormat="1" applyFont="1" applyFill="1" applyAlignment="1">
      <alignment horizontal="center" vertical="center" readingOrder="2"/>
    </xf>
    <xf numFmtId="14" fontId="7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 readingOrder="2"/>
    </xf>
    <xf numFmtId="14" fontId="11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180975</xdr:rowOff>
    </xdr:from>
    <xdr:to>
      <xdr:col>13</xdr:col>
      <xdr:colOff>9523</xdr:colOff>
      <xdr:row>2</xdr:row>
      <xdr:rowOff>171450</xdr:rowOff>
    </xdr:to>
    <xdr:cxnSp macro="">
      <xdr:nvCxnSpPr>
        <xdr:cNvPr id="3" name="Straight Arrow Connector 2"/>
        <xdr:cNvCxnSpPr/>
      </xdr:nvCxnSpPr>
      <xdr:spPr>
        <a:xfrm flipH="1">
          <a:off x="9980266427" y="552450"/>
          <a:ext cx="2552698" cy="36195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521370</xdr:colOff>
      <xdr:row>8</xdr:row>
      <xdr:rowOff>180473</xdr:rowOff>
    </xdr:from>
    <xdr:to>
      <xdr:col>12</xdr:col>
      <xdr:colOff>216567</xdr:colOff>
      <xdr:row>9</xdr:row>
      <xdr:rowOff>170947</xdr:rowOff>
    </xdr:to>
    <xdr:cxnSp macro="">
      <xdr:nvCxnSpPr>
        <xdr:cNvPr id="7" name="Straight Arrow Connector 6"/>
        <xdr:cNvCxnSpPr/>
      </xdr:nvCxnSpPr>
      <xdr:spPr>
        <a:xfrm flipH="1">
          <a:off x="10013095091" y="3037973"/>
          <a:ext cx="2662987" cy="361448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471237</xdr:colOff>
      <xdr:row>4</xdr:row>
      <xdr:rowOff>300789</xdr:rowOff>
    </xdr:from>
    <xdr:to>
      <xdr:col>16</xdr:col>
      <xdr:colOff>240632</xdr:colOff>
      <xdr:row>6</xdr:row>
      <xdr:rowOff>360947</xdr:rowOff>
    </xdr:to>
    <xdr:cxnSp macro="">
      <xdr:nvCxnSpPr>
        <xdr:cNvPr id="8" name="Straight Arrow Connector 7"/>
        <xdr:cNvCxnSpPr/>
      </xdr:nvCxnSpPr>
      <xdr:spPr>
        <a:xfrm>
          <a:off x="10010514316" y="1784684"/>
          <a:ext cx="631658" cy="802105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481263</xdr:colOff>
      <xdr:row>3</xdr:row>
      <xdr:rowOff>20052</xdr:rowOff>
    </xdr:from>
    <xdr:to>
      <xdr:col>16</xdr:col>
      <xdr:colOff>214313</xdr:colOff>
      <xdr:row>4</xdr:row>
      <xdr:rowOff>59531</xdr:rowOff>
    </xdr:to>
    <xdr:cxnSp macro="">
      <xdr:nvCxnSpPr>
        <xdr:cNvPr id="13" name="Straight Arrow Connector 12"/>
        <xdr:cNvCxnSpPr/>
      </xdr:nvCxnSpPr>
      <xdr:spPr>
        <a:xfrm flipV="1">
          <a:off x="9940397156" y="1127333"/>
          <a:ext cx="602206" cy="408573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751974</xdr:colOff>
      <xdr:row>4</xdr:row>
      <xdr:rowOff>310816</xdr:rowOff>
    </xdr:from>
    <xdr:to>
      <xdr:col>16</xdr:col>
      <xdr:colOff>230606</xdr:colOff>
      <xdr:row>8</xdr:row>
      <xdr:rowOff>340895</xdr:rowOff>
    </xdr:to>
    <xdr:cxnSp macro="">
      <xdr:nvCxnSpPr>
        <xdr:cNvPr id="18" name="Straight Arrow Connector 17"/>
        <xdr:cNvCxnSpPr/>
      </xdr:nvCxnSpPr>
      <xdr:spPr>
        <a:xfrm>
          <a:off x="10010524342" y="1794711"/>
          <a:ext cx="340895" cy="1403684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4</xdr:row>
      <xdr:rowOff>310816</xdr:rowOff>
    </xdr:from>
    <xdr:to>
      <xdr:col>16</xdr:col>
      <xdr:colOff>230606</xdr:colOff>
      <xdr:row>6</xdr:row>
      <xdr:rowOff>350921</xdr:rowOff>
    </xdr:to>
    <xdr:cxnSp macro="">
      <xdr:nvCxnSpPr>
        <xdr:cNvPr id="21" name="Straight Arrow Connector 20"/>
        <xdr:cNvCxnSpPr/>
      </xdr:nvCxnSpPr>
      <xdr:spPr>
        <a:xfrm>
          <a:off x="10010524342" y="1794711"/>
          <a:ext cx="1794711" cy="782052"/>
        </a:xfrm>
        <a:prstGeom prst="straightConnector1">
          <a:avLst/>
        </a:prstGeom>
        <a:ln w="285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rightToLeft="1" tabSelected="1" zoomScale="80" zoomScaleNormal="80" workbookViewId="0">
      <selection activeCell="N10" activeCellId="1" sqref="N3 N10"/>
    </sheetView>
  </sheetViews>
  <sheetFormatPr defaultRowHeight="15"/>
  <cols>
    <col min="1" max="11" width="8.7109375" customWidth="1"/>
    <col min="12" max="12" width="3.140625" bestFit="1" customWidth="1"/>
    <col min="13" max="13" width="3.28515625" bestFit="1" customWidth="1"/>
    <col min="14" max="14" width="13" bestFit="1" customWidth="1"/>
    <col min="15" max="15" width="3.28515625" bestFit="1" customWidth="1"/>
    <col min="16" max="16" width="13" bestFit="1" customWidth="1"/>
    <col min="17" max="17" width="33.85546875" bestFit="1" customWidth="1"/>
  </cols>
  <sheetData>
    <row r="1" spans="1:17" s="3" customFormat="1" ht="29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 t="s">
        <v>0</v>
      </c>
      <c r="M1" s="9" t="s">
        <v>1</v>
      </c>
      <c r="N1" s="10">
        <v>40544</v>
      </c>
      <c r="O1" s="9"/>
      <c r="P1" s="10">
        <v>40633</v>
      </c>
      <c r="Q1" s="2"/>
    </row>
    <row r="2" spans="1:17" s="3" customFormat="1" ht="30" thickBot="1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1"/>
      <c r="M2" s="11"/>
      <c r="N2" s="12"/>
      <c r="O2" s="11"/>
      <c r="P2" s="12"/>
      <c r="Q2" s="2"/>
    </row>
    <row r="3" spans="1:17" s="3" customFormat="1" ht="30" thickBot="1">
      <c r="A3" s="13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/>
      <c r="M3" s="11"/>
      <c r="N3" s="15">
        <f>IF(AND(MONTH(P$1)=2,DAY(P$1)=29),DATE(YEAR(P$1),2,28),DATE(YEAR(P$1),MONTH(P$1)-3,DAY(P$1)+1))</f>
        <v>40544</v>
      </c>
      <c r="O3" s="11"/>
      <c r="P3" s="10">
        <f>IF(MONTH(P$1+1)=MONTH(P$1),DATE(YEAR(P$1)+1,MONTH(P$1),DAY(P$1)),DATE(YEAR(P$1),MONTH(P$1)+1,0))</f>
        <v>40633</v>
      </c>
      <c r="Q3" s="5"/>
    </row>
    <row r="4" spans="1:17" s="3" customFormat="1" ht="29.25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1"/>
      <c r="M4" s="11"/>
      <c r="N4" s="10"/>
      <c r="O4" s="11"/>
      <c r="P4" s="10"/>
      <c r="Q4" s="5"/>
    </row>
    <row r="5" spans="1:17" s="3" customFormat="1" ht="87.75">
      <c r="A5" s="13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1"/>
      <c r="M5" s="11"/>
      <c r="N5" s="10"/>
      <c r="O5" s="11"/>
      <c r="P5" s="10"/>
      <c r="Q5" s="14" t="s">
        <v>11</v>
      </c>
    </row>
    <row r="6" spans="1:17" s="3" customFormat="1" ht="29.25">
      <c r="A6" s="13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1"/>
      <c r="M6" s="11"/>
      <c r="N6" s="10"/>
      <c r="O6" s="11"/>
      <c r="P6" s="10"/>
      <c r="Q6" s="5"/>
    </row>
    <row r="7" spans="1:17" s="3" customFormat="1" ht="29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Q7" s="5"/>
    </row>
    <row r="8" spans="1:17" ht="20.25">
      <c r="L8" s="6" t="s">
        <v>0</v>
      </c>
      <c r="M8" s="6" t="s">
        <v>1</v>
      </c>
      <c r="N8" s="7">
        <f>IF($N$1&gt;0,DATE(YEAR($N$1)-1,MONTH($N$1),1),"")</f>
        <v>40179</v>
      </c>
      <c r="O8" s="6"/>
      <c r="P8" s="7">
        <f>IF(MONTH(P$1+1)=MONTH(P$1),DATE(YEAR(P$1)+1,MONTH(P$1),DAY(P$1)),DATE(YEAR(P$1)-1,MONTH(P$1)+1,0))</f>
        <v>40268</v>
      </c>
    </row>
    <row r="9" spans="1:17" ht="30" thickBot="1">
      <c r="A9" s="1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4"/>
      <c r="M9" s="4"/>
      <c r="N9" s="8"/>
      <c r="O9" s="4"/>
      <c r="P9" s="8"/>
    </row>
    <row r="10" spans="1:17" ht="26.25" thickBot="1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4"/>
      <c r="M10" s="4"/>
      <c r="N10" s="16">
        <f>IF(AND(MONTH(P$8)=2,DAY(P$8)=29),DATE(YEAR(P$8),2,28),DATE(YEAR(P$8),MONTH(P$8)-3,DAY(P$8)+1))</f>
        <v>40179</v>
      </c>
      <c r="O10" s="4"/>
      <c r="P10" s="7">
        <f>IF(MONTH(P$8+1)=MONTH(P$8),DATE(YEAR(P$8)+1,MONTH(P$8),DAY(P$8)),DATE(YEAR(P$8),MONTH(P$8)+1,0))</f>
        <v>40268</v>
      </c>
    </row>
    <row r="11" spans="1:17" ht="24.75">
      <c r="A11" s="13" t="s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7" ht="24.75">
      <c r="A12" s="13" t="s">
        <v>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7" ht="24.75">
      <c r="A13" s="13" t="s">
        <v>10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12">
    <mergeCell ref="A7:K7"/>
    <mergeCell ref="A9:K9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2012-10-05T19:19:55Z</dcterms:created>
  <dcterms:modified xsi:type="dcterms:W3CDTF">2012-10-05T20:00:21Z</dcterms:modified>
</cp:coreProperties>
</file>